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2" r:id="rId3"/>
  </sheets>
  <definedNames/>
  <calcPr fullCalcOnLoad="1"/>
</workbook>
</file>

<file path=xl/sharedStrings.xml><?xml version="1.0" encoding="utf-8"?>
<sst xmlns="http://schemas.openxmlformats.org/spreadsheetml/2006/main" count="218" uniqueCount="114">
  <si>
    <t xml:space="preserve">Machine Learning KSAs for Curriculum Alignment </t>
  </si>
  <si>
    <t>Sample Entry Level Jobs Titles</t>
  </si>
  <si>
    <t>Data Scientist</t>
  </si>
  <si>
    <t>Machine Learning Engineer</t>
  </si>
  <si>
    <t>Operations Research Analyst</t>
  </si>
  <si>
    <t>1. Mathematical &amp; Statistical Machine Learning</t>
  </si>
  <si>
    <t>KSA Description</t>
  </si>
  <si>
    <t>Knowledge, Skill, or Ability?</t>
  </si>
  <si>
    <t>Bloom's Taxonomy Level?</t>
  </si>
  <si>
    <t>Cross-cutting KSAs</t>
  </si>
  <si>
    <t>Course Number/Name</t>
  </si>
  <si>
    <t>Learning Outcome</t>
  </si>
  <si>
    <t>a</t>
  </si>
  <si>
    <t>Explain core statistical inference concepts (for example, deriving relevant hypotheses, evaluating the hypotheses, and prediction with uncertainty).</t>
  </si>
  <si>
    <t xml:space="preserve">Knowledge </t>
  </si>
  <si>
    <t>Data Analytics 5b</t>
  </si>
  <si>
    <t>b</t>
  </si>
  <si>
    <t>Explain and demonstrate how differences in data and desired outcomes impact the appropriateness of data analysis techniques (e.g., descriptive vs. diagnostic vs. predictive vs. prescriptive).</t>
  </si>
  <si>
    <t>Generalist 1e, Data Analytics 5c</t>
  </si>
  <si>
    <t>c</t>
  </si>
  <si>
    <t>Explain core probability concepts (e.g., random variables, key distributions, conditional probability, Bayes theorem).</t>
  </si>
  <si>
    <t>Data Analytics 5e</t>
  </si>
  <si>
    <t>d</t>
  </si>
  <si>
    <t>Describe when and why one should use Machine Learning (compared to other techniques).</t>
  </si>
  <si>
    <t>e</t>
  </si>
  <si>
    <t>Describe the limitations of machine learning.</t>
  </si>
  <si>
    <t>f</t>
  </si>
  <si>
    <t>Identify and describe several SDLC models (e.g., waterfall, Agile).</t>
  </si>
  <si>
    <t>Data Analytics 7c</t>
  </si>
  <si>
    <t>g</t>
  </si>
  <si>
    <t>Apply principles of matrix algebra to linear transformations.</t>
  </si>
  <si>
    <t>Skill</t>
  </si>
  <si>
    <t>h</t>
  </si>
  <si>
    <t>Translate textual data into mathematical vectors.</t>
  </si>
  <si>
    <t>Ability</t>
  </si>
  <si>
    <t>i</t>
  </si>
  <si>
    <t>Demonstrate an understanding of cloud architecture and the capabilities of services such as AWS, Azure, IBM, Oracle and Google.</t>
  </si>
  <si>
    <t>Knowledge</t>
  </si>
  <si>
    <t>Cyber Security 4d, Networking 1a, Software Development 1g, Data Management 1p</t>
  </si>
  <si>
    <t>2. Machine Learning Models &amp; Algorithms</t>
  </si>
  <si>
    <t xml:space="preserve">Cross-cutting KSAs </t>
  </si>
  <si>
    <t>Define key terms of machine learning, including natural language processing.</t>
  </si>
  <si>
    <t xml:space="preserve">Knowledge   </t>
  </si>
  <si>
    <t>Explain the difference between classification and regression problems.</t>
  </si>
  <si>
    <t>Explain the difference between clustering and association problems.</t>
  </si>
  <si>
    <t>Explain the difference between supervised and unsupervised machine learning, including the limitations of each.</t>
  </si>
  <si>
    <t>Explain at least three key supervised learning methods. For example, linear/logistic regression, decision trees, random forest, boosted trees, support vector machines, and neural networks.</t>
  </si>
  <si>
    <t>Explain major deep learning architectures (e.g., multilayer perceptron, feed forward network, CNN, RNN, LSTM, etc.) and when each is best applied.</t>
  </si>
  <si>
    <t>Explain key unsupervised learning methods, including k-means clustering, hierarchical clustering, association rules, and principal components analysis.</t>
  </si>
  <si>
    <t>Identify and recognize the clusters of common machine learning applications and limitations.</t>
  </si>
  <si>
    <t>Identify and recognize use cases to common machine learning applications.</t>
  </si>
  <si>
    <t>j</t>
  </si>
  <si>
    <t>Understand the prerequisites and success criteria for machine learning.</t>
  </si>
  <si>
    <t>k</t>
  </si>
  <si>
    <t>Explain the differences between basic learning algorithms and their applications.</t>
  </si>
  <si>
    <t>l</t>
  </si>
  <si>
    <t>Explain the role and importance of model validation and accuracy metrics in analytics projects, hypothesis testing, and information retrieval.</t>
  </si>
  <si>
    <t>m</t>
  </si>
  <si>
    <t>Explain efforts to make comples machine learning algorithms more explainable, such as Shapley values and/or LIME.</t>
  </si>
  <si>
    <t>n</t>
  </si>
  <si>
    <t>Identify pros and cons of different machine learning algorithms.</t>
  </si>
  <si>
    <t>o</t>
  </si>
  <si>
    <t>Implement, train, and validate a neural network.</t>
  </si>
  <si>
    <t>3. Data Visualization and Communication</t>
  </si>
  <si>
    <t>Explain the role of data visualization in discovery, communication, and decision-making.</t>
  </si>
  <si>
    <t>Generalist 4a, Data Analytics 6a</t>
  </si>
  <si>
    <t>Evaluate data visualization options for proper application in various situations.</t>
  </si>
  <si>
    <t>Generalist 4b, Data Analytics 6c</t>
  </si>
  <si>
    <t>Create effective static and interactive data visualizations or storytelling that employ analytics and visualization software and strategies for various audiences.</t>
  </si>
  <si>
    <r>
      <rPr>
        <sz val="11"/>
        <color theme="1"/>
        <rFont val="Calibri"/>
        <family val="2"/>
        <scheme val="minor"/>
      </rPr>
      <t>Skill</t>
    </r>
    <r>
      <rPr>
        <strike/>
        <sz val="11"/>
        <color theme="1"/>
        <rFont val="Calibri"/>
        <family val="2"/>
        <scheme val="minor"/>
      </rPr>
      <t xml:space="preserve"> </t>
    </r>
  </si>
  <si>
    <t>Generalist 4c, Data Analytics 6e</t>
  </si>
  <si>
    <t>Visualize data using various types of displays including tables, dashboards, graphs, maps, and trees.</t>
  </si>
  <si>
    <t>Generalist 4d, Data Analytics 6d</t>
  </si>
  <si>
    <t>Distinguish between advanced visualizations and explain the advantages of each.</t>
  </si>
  <si>
    <t>Generalist 4e</t>
  </si>
  <si>
    <t>Discuss techniques for creating advanced data visualizations.</t>
  </si>
  <si>
    <t>Generalist 4f</t>
  </si>
  <si>
    <t>Apply the principles of color, composition, and hierarchy to design.</t>
  </si>
  <si>
    <t>Generalist 4g</t>
  </si>
  <si>
    <t>Properly define a problem in context, use appropriate data, and deliver a compelling visualization to explain or answer a question.</t>
  </si>
  <si>
    <t>Generalist 4h, Data Analytics 6f</t>
  </si>
  <si>
    <t>Understanding of ADA/508 compliance for accessibility.</t>
  </si>
  <si>
    <t>Generalist 4i</t>
  </si>
  <si>
    <t>4. Application of Machine Learning Models &amp; Algorithms</t>
  </si>
  <si>
    <t>Explain evaluation metrics for machine learning algorithms (e.g., accuracy, precision/recall, ROC curves, R^2).</t>
  </si>
  <si>
    <t>Describe approaches to test for bias in data.</t>
  </si>
  <si>
    <t>Explain key troubleshooting techniques for machine learning algorithms (e.g., evaluate bias-variance tradeoff, use cross-validation).</t>
  </si>
  <si>
    <t>Explain sampling methods with respect to different applications, i.e. error estimates, surveys, A/B-testing.</t>
  </si>
  <si>
    <t>Train a machine learning model and use it to make predictions.</t>
  </si>
  <si>
    <t>Perform data manipulation using appropriate tools and software.</t>
  </si>
  <si>
    <t>Generalist 3a, Data Analytics 4c</t>
  </si>
  <si>
    <t>Provide rationale for selecting the appropriate sampling methodology.</t>
  </si>
  <si>
    <t>Data Analytics 5j</t>
  </si>
  <si>
    <t>5. Data Ethics</t>
  </si>
  <si>
    <t>Identify how global legal, policy and/or ethical constraints might impact data analyses.</t>
  </si>
  <si>
    <t>Generalist 5a, Data Analytics 8a</t>
  </si>
  <si>
    <t>Identify the established ethical and legal issues in data management facing organizations.</t>
  </si>
  <si>
    <t>Generalist 5b, Data Analytics 8b, Data Management 3e</t>
  </si>
  <si>
    <t>Explain how ethical, compliance, and legal issues should/must be considered in data driven decision making.</t>
  </si>
  <si>
    <t>Generalist 5c, Data Analytics 8c</t>
  </si>
  <si>
    <t>Explain the important issues around data governance.</t>
  </si>
  <si>
    <t>Generalist 5e, Data Analytics 1b</t>
  </si>
  <si>
    <t>Present real world examples of data bias and the unintended consequences of using analytics, machine learning, and AI in making decisions.</t>
  </si>
  <si>
    <t>Data Analytics 8e</t>
  </si>
  <si>
    <t>Discuss the importance of provenance, transparency, and explainability in data analysis and the ability to build trust.</t>
  </si>
  <si>
    <t>Data Analytics 8d</t>
  </si>
  <si>
    <t>Explain the importance of personal privacy issues related to the collection and usage of data.</t>
  </si>
  <si>
    <t>Generalist 5d, Data Analytics 8i, Data Management 3f</t>
  </si>
  <si>
    <t>Demonstrate an understanding of the way your machine learning algorithms are vulnerable and can be manipulated.</t>
  </si>
  <si>
    <t>Explain the limitations and potential unintended effects of machine learning when such algorithms encounter new scenarios.</t>
  </si>
  <si>
    <t>Data Analytics 8j</t>
  </si>
  <si>
    <t>Understand potential societal impacts of using machine learning.</t>
  </si>
  <si>
    <t xml:space="preserve">Explain individual and data bias and the implications each has in data analysis. </t>
  </si>
  <si>
    <t>Generalist 5f, Data Management 3j</t>
  </si>
</sst>
</file>

<file path=xl/styles.xml><?xml version="1.0" encoding="utf-8"?>
<styleSheet xmlns="http://schemas.openxmlformats.org/spreadsheetml/2006/main">
  <fonts count="15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/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/>
    <xf numFmtId="0" fontId="13" fillId="2" borderId="0" xfId="0" applyFont="1" applyFill="1" applyAlignment="1">
      <alignment horizontal="center"/>
    </xf>
    <xf numFmtId="0" fontId="3" fillId="2" borderId="0" xfId="0" applyFill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11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10" fillId="0" borderId="8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Border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3" fillId="0" borderId="5" xfId="0" applyBorder="1" applyAlignment="1">
      <alignment horizontal="center"/>
    </xf>
    <xf numFmtId="0" fontId="3" fillId="0" borderId="14" xfId="0" applyBorder="1" applyAlignment="1">
      <alignment horizontal="center"/>
    </xf>
    <xf numFmtId="0" fontId="3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8" xfId="0" applyBorder="1" applyAlignment="1">
      <alignment horizontal="center"/>
    </xf>
    <xf numFmtId="0" fontId="3" fillId="0" borderId="15" xfId="0" applyBorder="1" applyAlignment="1">
      <alignment horizontal="center"/>
    </xf>
    <xf numFmtId="0" fontId="3" fillId="0" borderId="9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Border="1" applyAlignment="1">
      <alignment horizontal="left" vertical="center" wrapText="1"/>
    </xf>
    <xf numFmtId="0" fontId="3" fillId="0" borderId="17" xfId="0" applyBorder="1" applyAlignment="1">
      <alignment horizontal="center"/>
    </xf>
    <xf numFmtId="0" fontId="3" fillId="0" borderId="18" xfId="0" applyBorder="1" applyAlignment="1">
      <alignment horizontal="center"/>
    </xf>
    <xf numFmtId="0" fontId="3" fillId="0" borderId="0" xfId="0" applyAlignment="1">
      <alignment horizontal="center"/>
    </xf>
    <xf numFmtId="0" fontId="2" fillId="0" borderId="17" xfId="0" applyFont="1" applyBorder="1" applyAlignment="1">
      <alignment vertical="center" wrapText="1"/>
    </xf>
    <xf numFmtId="0" fontId="3" fillId="0" borderId="17" xfId="0" applyBorder="1" applyAlignment="1">
      <alignment vertical="center" wrapText="1"/>
    </xf>
    <xf numFmtId="0" fontId="3" fillId="0" borderId="17" xfId="0" applyBorder="1"/>
    <xf numFmtId="0" fontId="3" fillId="0" borderId="18" xfId="0" applyBorder="1"/>
    <xf numFmtId="0" fontId="2" fillId="0" borderId="4" xfId="0" applyFont="1" applyBorder="1" applyAlignment="1">
      <alignment horizontal="center" vertical="center"/>
    </xf>
    <xf numFmtId="0" fontId="3" fillId="0" borderId="5" xfId="0" applyBorder="1" applyAlignment="1">
      <alignment vertical="center" wrapText="1"/>
    </xf>
    <xf numFmtId="0" fontId="3" fillId="0" borderId="5" xfId="0" applyFill="1" applyBorder="1" applyAlignment="1">
      <alignment horizontal="center" wrapText="1"/>
    </xf>
    <xf numFmtId="0" fontId="3" fillId="0" borderId="14" xfId="0" applyBorder="1" applyAlignment="1">
      <alignment horizontal="center" wrapText="1"/>
    </xf>
    <xf numFmtId="0" fontId="3" fillId="0" borderId="5" xfId="0" applyBorder="1" applyAlignment="1">
      <alignment horizontal="left" vertical="center" wrapText="1"/>
    </xf>
    <xf numFmtId="0" fontId="3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8" xfId="0" applyBorder="1" applyAlignment="1">
      <alignment vertical="center" wrapText="1"/>
    </xf>
    <xf numFmtId="0" fontId="3" fillId="0" borderId="8" xfId="0" applyFill="1" applyBorder="1" applyAlignment="1">
      <alignment horizontal="center" wrapText="1"/>
    </xf>
    <xf numFmtId="0" fontId="3" fillId="0" borderId="15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Alignment="1">
      <alignment vertical="center" wrapText="1"/>
    </xf>
    <xf numFmtId="0" fontId="7" fillId="0" borderId="0" xfId="0" applyFont="1" applyAlignment="1">
      <alignment vertical="center" textRotation="90"/>
    </xf>
    <xf numFmtId="0" fontId="3" fillId="0" borderId="5" xfId="0" applyFill="1" applyBorder="1" applyAlignment="1">
      <alignment horizontal="center"/>
    </xf>
    <xf numFmtId="0" fontId="3" fillId="0" borderId="8" xfId="0" applyFill="1" applyBorder="1" applyAlignment="1">
      <alignment horizontal="center"/>
    </xf>
    <xf numFmtId="0" fontId="6" fillId="0" borderId="0" xfId="0" applyFont="1"/>
    <xf numFmtId="0" fontId="3" fillId="0" borderId="0" xfId="0" applyFill="1"/>
    <xf numFmtId="0" fontId="3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Alignment="1">
      <alignment horizontal="left" vertical="center" wrapText="1"/>
    </xf>
    <xf numFmtId="0" fontId="5" fillId="0" borderId="0" xfId="0" applyFont="1"/>
    <xf numFmtId="0" fontId="2" fillId="0" borderId="5" xfId="0" applyFont="1" applyFill="1" applyBorder="1" applyAlignment="1">
      <alignment wrapText="1"/>
    </xf>
    <xf numFmtId="0" fontId="3" fillId="0" borderId="14" xfId="0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2" fillId="0" borderId="0" xfId="0" applyFont="1"/>
    <xf numFmtId="0" fontId="3" fillId="0" borderId="7" xfId="0" applyBorder="1" applyAlignment="1">
      <alignment horizontal="center"/>
    </xf>
    <xf numFmtId="0" fontId="2" fillId="0" borderId="8" xfId="0" applyFont="1" applyBorder="1" applyAlignment="1">
      <alignment horizontal="left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f7ce2e0-d410-4963-b751-33ae382eef91}">
  <sheetPr>
    <tabColor theme="4"/>
  </sheetPr>
  <dimension ref="A1:I74"/>
  <sheetViews>
    <sheetView zoomScale="96" zoomScaleNormal="96" workbookViewId="0" topLeftCell="A1">
      <selection pane="topLeft" activeCell="F15" sqref="F15"/>
    </sheetView>
  </sheetViews>
  <sheetFormatPr defaultColWidth="9.114285714285714" defaultRowHeight="14.4" customHeight="1"/>
  <cols>
    <col min="1" max="1" width="6.142857142857143" style="1" customWidth="1"/>
    <col min="2" max="2" width="90.85714285714286" style="1" customWidth="1"/>
    <col min="3" max="3" width="29.857142857142858" style="1" bestFit="1" customWidth="1"/>
    <col min="4" max="4" width="15.857142857142858" style="1" customWidth="1"/>
    <col min="5" max="5" width="36" style="1" bestFit="1" customWidth="1"/>
    <col min="6" max="6" width="36" style="1" customWidth="1"/>
    <col min="7" max="7" width="53.57142857142857" style="80" bestFit="1" customWidth="1"/>
    <col min="8" max="16384" width="9.142857142857142" style="1" customWidth="1"/>
  </cols>
  <sheetData>
    <row r="1" spans="1:9" ht="15.6">
      <c r="A1" s="2" t="s">
        <v>0</v>
      </c>
      <c r="B1" s="2"/>
      <c r="C1" s="2"/>
      <c r="D1" s="2"/>
      <c r="E1" s="2"/>
      <c r="F1" s="2"/>
      <c r="G1" s="3"/>
      <c r="I1" s="4" t="s">
        <v>1</v>
      </c>
    </row>
    <row r="2" spans="1:9" ht="15.6">
      <c r="A2" s="2"/>
      <c r="B2" s="2"/>
      <c r="C2" s="2"/>
      <c r="D2" s="2"/>
      <c r="E2" s="2"/>
      <c r="F2" s="2"/>
      <c r="G2" s="3"/>
      <c r="I2" s="1" t="s">
        <v>2</v>
      </c>
    </row>
    <row r="3" spans="1:9" ht="15.6">
      <c r="A3" s="2"/>
      <c r="B3" s="2"/>
      <c r="C3" s="2"/>
      <c r="D3" s="2"/>
      <c r="E3" s="2"/>
      <c r="F3" s="2"/>
      <c r="G3" s="3"/>
      <c r="I3" s="1" t="s">
        <v>3</v>
      </c>
    </row>
    <row r="4" spans="1:9" ht="16.2" thickBot="1">
      <c r="A4" s="5"/>
      <c r="B4" s="5"/>
      <c r="C4" s="5"/>
      <c r="D4" s="5"/>
      <c r="E4" s="5"/>
      <c r="F4" s="5"/>
      <c r="I4" s="1" t="s">
        <v>4</v>
      </c>
    </row>
    <row r="5" spans="1:7" s="6" customFormat="1" ht="24.9" customHeight="1">
      <c r="A5" s="7" t="s">
        <v>5</v>
      </c>
      <c r="B5" s="8"/>
      <c r="C5" s="8"/>
      <c r="D5" s="8"/>
      <c r="E5" s="8"/>
      <c r="F5" s="8"/>
      <c r="G5" s="9"/>
    </row>
    <row r="6" spans="1:7" ht="28.8">
      <c r="A6" s="10"/>
      <c r="B6" s="11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3" t="s">
        <v>11</v>
      </c>
    </row>
    <row r="7" spans="1:7" ht="28.8">
      <c r="A7" s="14" t="s">
        <v>12</v>
      </c>
      <c r="B7" s="15" t="s">
        <v>13</v>
      </c>
      <c r="C7" s="16" t="s">
        <v>14</v>
      </c>
      <c r="D7" s="16">
        <v>2</v>
      </c>
      <c r="E7" s="17" t="s">
        <v>15</v>
      </c>
      <c r="F7" s="16"/>
      <c r="G7" s="18"/>
    </row>
    <row r="8" spans="1:7" ht="28.8">
      <c r="A8" s="14" t="s">
        <v>16</v>
      </c>
      <c r="B8" s="15" t="s">
        <v>17</v>
      </c>
      <c r="C8" s="19" t="s">
        <v>14</v>
      </c>
      <c r="D8" s="16">
        <v>2</v>
      </c>
      <c r="E8" s="20" t="s">
        <v>18</v>
      </c>
      <c r="F8" s="21"/>
      <c r="G8" s="18"/>
    </row>
    <row r="9" spans="1:7" ht="28.8">
      <c r="A9" s="14" t="s">
        <v>19</v>
      </c>
      <c r="B9" s="15" t="s">
        <v>20</v>
      </c>
      <c r="C9" s="19" t="s">
        <v>14</v>
      </c>
      <c r="D9" s="19">
        <v>2</v>
      </c>
      <c r="E9" s="17" t="s">
        <v>21</v>
      </c>
      <c r="F9" s="16"/>
      <c r="G9" s="18"/>
    </row>
    <row r="10" spans="1:7" ht="14.4">
      <c r="A10" s="14" t="s">
        <v>22</v>
      </c>
      <c r="B10" s="22" t="s">
        <v>23</v>
      </c>
      <c r="C10" s="19" t="s">
        <v>14</v>
      </c>
      <c r="D10" s="19">
        <v>2</v>
      </c>
      <c r="E10" s="17"/>
      <c r="F10" s="16"/>
      <c r="G10" s="18"/>
    </row>
    <row r="11" spans="1:7" ht="14.4">
      <c r="A11" s="14" t="s">
        <v>24</v>
      </c>
      <c r="B11" s="22" t="s">
        <v>25</v>
      </c>
      <c r="C11" s="19" t="s">
        <v>14</v>
      </c>
      <c r="D11" s="19">
        <v>2</v>
      </c>
      <c r="E11" s="17"/>
      <c r="F11" s="16"/>
      <c r="G11" s="18"/>
    </row>
    <row r="12" spans="1:7" ht="14.4">
      <c r="A12" s="14" t="s">
        <v>26</v>
      </c>
      <c r="B12" s="22" t="s">
        <v>27</v>
      </c>
      <c r="C12" s="19" t="s">
        <v>14</v>
      </c>
      <c r="D12" s="19">
        <v>2</v>
      </c>
      <c r="E12" s="23" t="s">
        <v>28</v>
      </c>
      <c r="F12" s="16"/>
      <c r="G12" s="18"/>
    </row>
    <row r="13" spans="1:7" ht="14.4">
      <c r="A13" s="14" t="s">
        <v>29</v>
      </c>
      <c r="B13" s="22" t="s">
        <v>30</v>
      </c>
      <c r="C13" s="19" t="s">
        <v>31</v>
      </c>
      <c r="D13" s="19">
        <v>3</v>
      </c>
      <c r="E13" s="17"/>
      <c r="F13" s="16"/>
      <c r="G13" s="18"/>
    </row>
    <row r="14" spans="1:7" ht="14.4">
      <c r="A14" s="14" t="s">
        <v>32</v>
      </c>
      <c r="B14" s="22" t="s">
        <v>33</v>
      </c>
      <c r="C14" s="19" t="s">
        <v>34</v>
      </c>
      <c r="D14" s="19">
        <v>3</v>
      </c>
      <c r="E14" s="17"/>
      <c r="F14" s="16"/>
      <c r="G14" s="18"/>
    </row>
    <row r="15" spans="1:7" s="24" customFormat="1" ht="43.8" thickBot="1">
      <c r="A15" s="25" t="s">
        <v>35</v>
      </c>
      <c r="B15" s="26" t="s">
        <v>36</v>
      </c>
      <c r="C15" s="27" t="s">
        <v>37</v>
      </c>
      <c r="D15" s="28">
        <v>2</v>
      </c>
      <c r="E15" s="29" t="s">
        <v>38</v>
      </c>
      <c r="F15" s="30"/>
      <c r="G15" s="31"/>
    </row>
    <row r="16" spans="1:7" s="24" customFormat="1" ht="14.4">
      <c r="A16" s="32"/>
      <c r="B16" s="33"/>
      <c r="C16" s="34"/>
      <c r="D16" s="35"/>
      <c r="E16" s="36"/>
      <c r="F16" s="37"/>
      <c r="G16" s="38"/>
    </row>
    <row r="17" spans="1:5" ht="15" thickBot="1">
      <c r="A17" s="39"/>
      <c r="B17" s="40"/>
      <c r="C17" s="41"/>
      <c r="D17" s="42"/>
      <c r="E17" s="41"/>
    </row>
    <row r="18" spans="1:7" s="6" customFormat="1" ht="24.9" customHeight="1">
      <c r="A18" s="43" t="s">
        <v>39</v>
      </c>
      <c r="B18" s="44"/>
      <c r="C18" s="44"/>
      <c r="D18" s="44"/>
      <c r="E18" s="44"/>
      <c r="F18" s="44"/>
      <c r="G18" s="45"/>
    </row>
    <row r="19" spans="1:7" ht="28.8">
      <c r="A19" s="10"/>
      <c r="B19" s="11" t="s">
        <v>6</v>
      </c>
      <c r="C19" s="11" t="s">
        <v>7</v>
      </c>
      <c r="D19" s="11" t="s">
        <v>8</v>
      </c>
      <c r="E19" s="12" t="s">
        <v>40</v>
      </c>
      <c r="F19" s="46" t="s">
        <v>10</v>
      </c>
      <c r="G19" s="13" t="s">
        <v>11</v>
      </c>
    </row>
    <row r="20" spans="1:7" ht="14.4">
      <c r="A20" s="14" t="s">
        <v>12</v>
      </c>
      <c r="B20" s="22" t="s">
        <v>41</v>
      </c>
      <c r="C20" s="19" t="s">
        <v>42</v>
      </c>
      <c r="D20" s="19">
        <v>1</v>
      </c>
      <c r="E20" s="47"/>
      <c r="F20" s="48"/>
      <c r="G20" s="49"/>
    </row>
    <row r="21" spans="1:7" ht="14.4">
      <c r="A21" s="14" t="s">
        <v>16</v>
      </c>
      <c r="B21" s="22" t="s">
        <v>43</v>
      </c>
      <c r="C21" s="19" t="s">
        <v>42</v>
      </c>
      <c r="D21" s="19">
        <v>2</v>
      </c>
      <c r="E21" s="47"/>
      <c r="F21" s="48"/>
      <c r="G21" s="49"/>
    </row>
    <row r="22" spans="1:7" ht="14.4">
      <c r="A22" s="14" t="s">
        <v>19</v>
      </c>
      <c r="B22" s="22" t="s">
        <v>44</v>
      </c>
      <c r="C22" s="19" t="s">
        <v>42</v>
      </c>
      <c r="D22" s="19">
        <v>2</v>
      </c>
      <c r="E22" s="47"/>
      <c r="F22" s="48"/>
      <c r="G22" s="49"/>
    </row>
    <row r="23" spans="1:7" ht="28.8">
      <c r="A23" s="14" t="s">
        <v>22</v>
      </c>
      <c r="B23" s="22" t="s">
        <v>45</v>
      </c>
      <c r="C23" s="19" t="s">
        <v>42</v>
      </c>
      <c r="D23" s="19">
        <v>2</v>
      </c>
      <c r="E23" s="47"/>
      <c r="F23" s="48"/>
      <c r="G23" s="49"/>
    </row>
    <row r="24" spans="1:7" ht="28.8">
      <c r="A24" s="14" t="s">
        <v>24</v>
      </c>
      <c r="B24" s="22" t="s">
        <v>46</v>
      </c>
      <c r="C24" s="19" t="s">
        <v>42</v>
      </c>
      <c r="D24" s="19">
        <v>2</v>
      </c>
      <c r="E24" s="47"/>
      <c r="F24" s="48"/>
      <c r="G24" s="49"/>
    </row>
    <row r="25" spans="1:7" ht="28.8">
      <c r="A25" s="14" t="s">
        <v>26</v>
      </c>
      <c r="B25" s="22" t="s">
        <v>47</v>
      </c>
      <c r="C25" s="19" t="s">
        <v>42</v>
      </c>
      <c r="D25" s="19">
        <v>2</v>
      </c>
      <c r="E25" s="47"/>
      <c r="F25" s="48"/>
      <c r="G25" s="49"/>
    </row>
    <row r="26" spans="1:7" ht="28.8">
      <c r="A26" s="14" t="s">
        <v>29</v>
      </c>
      <c r="B26" s="22" t="s">
        <v>48</v>
      </c>
      <c r="C26" s="19" t="s">
        <v>42</v>
      </c>
      <c r="D26" s="19">
        <v>2</v>
      </c>
      <c r="E26" s="47"/>
      <c r="F26" s="48"/>
      <c r="G26" s="49"/>
    </row>
    <row r="27" spans="1:7" ht="14.4">
      <c r="A27" s="14" t="s">
        <v>32</v>
      </c>
      <c r="B27" s="22" t="s">
        <v>49</v>
      </c>
      <c r="C27" s="19" t="s">
        <v>42</v>
      </c>
      <c r="D27" s="19">
        <v>2</v>
      </c>
      <c r="E27" s="47"/>
      <c r="F27" s="48"/>
      <c r="G27" s="49"/>
    </row>
    <row r="28" spans="1:7" ht="14.4">
      <c r="A28" s="14" t="s">
        <v>35</v>
      </c>
      <c r="B28" s="22" t="s">
        <v>50</v>
      </c>
      <c r="C28" s="19" t="s">
        <v>42</v>
      </c>
      <c r="D28" s="19">
        <v>2</v>
      </c>
      <c r="E28" s="47"/>
      <c r="F28" s="48"/>
      <c r="G28" s="49"/>
    </row>
    <row r="29" spans="1:7" ht="14.4">
      <c r="A29" s="14" t="s">
        <v>51</v>
      </c>
      <c r="B29" s="22" t="s">
        <v>52</v>
      </c>
      <c r="C29" s="19" t="s">
        <v>42</v>
      </c>
      <c r="D29" s="19">
        <v>2</v>
      </c>
      <c r="E29" s="47"/>
      <c r="F29" s="48"/>
      <c r="G29" s="49"/>
    </row>
    <row r="30" spans="1:7" ht="14.4">
      <c r="A30" s="14" t="s">
        <v>53</v>
      </c>
      <c r="B30" s="22" t="s">
        <v>54</v>
      </c>
      <c r="C30" s="19" t="s">
        <v>42</v>
      </c>
      <c r="D30" s="19">
        <v>2</v>
      </c>
      <c r="E30" s="47"/>
      <c r="F30" s="48"/>
      <c r="G30" s="49"/>
    </row>
    <row r="31" spans="1:7" ht="28.8">
      <c r="A31" s="14" t="s">
        <v>55</v>
      </c>
      <c r="B31" s="22" t="s">
        <v>56</v>
      </c>
      <c r="C31" s="19" t="s">
        <v>42</v>
      </c>
      <c r="D31" s="19">
        <v>2</v>
      </c>
      <c r="E31" s="47"/>
      <c r="F31" s="48"/>
      <c r="G31" s="49"/>
    </row>
    <row r="32" spans="1:7" ht="28.8">
      <c r="A32" s="14" t="s">
        <v>57</v>
      </c>
      <c r="B32" s="22" t="s">
        <v>58</v>
      </c>
      <c r="C32" s="19" t="s">
        <v>37</v>
      </c>
      <c r="D32" s="19">
        <v>2</v>
      </c>
      <c r="E32" s="47"/>
      <c r="F32" s="48"/>
      <c r="G32" s="49"/>
    </row>
    <row r="33" spans="1:7" ht="14.4">
      <c r="A33" s="14" t="s">
        <v>59</v>
      </c>
      <c r="B33" s="22" t="s">
        <v>60</v>
      </c>
      <c r="C33" s="19" t="s">
        <v>37</v>
      </c>
      <c r="D33" s="19">
        <v>2</v>
      </c>
      <c r="E33" s="47"/>
      <c r="F33" s="48"/>
      <c r="G33" s="49"/>
    </row>
    <row r="34" spans="1:7" ht="15" thickBot="1">
      <c r="A34" s="25" t="s">
        <v>61</v>
      </c>
      <c r="B34" s="50" t="s">
        <v>62</v>
      </c>
      <c r="C34" s="28" t="s">
        <v>31</v>
      </c>
      <c r="D34" s="28">
        <v>3</v>
      </c>
      <c r="E34" s="51"/>
      <c r="F34" s="52"/>
      <c r="G34" s="53"/>
    </row>
    <row r="35" spans="1:6" ht="14.4">
      <c r="A35" s="54"/>
      <c r="B35" s="55"/>
      <c r="C35" s="56"/>
      <c r="D35" s="56"/>
      <c r="E35" s="57"/>
      <c r="F35" s="58"/>
    </row>
    <row r="36" spans="1:5" ht="15" thickBot="1">
      <c r="A36" s="59"/>
      <c r="B36" s="60"/>
      <c r="C36" s="55"/>
      <c r="D36" s="61"/>
      <c r="E36" s="62"/>
    </row>
    <row r="37" spans="1:7" s="6" customFormat="1" ht="24.9" customHeight="1">
      <c r="A37" s="43" t="s">
        <v>63</v>
      </c>
      <c r="B37" s="44"/>
      <c r="C37" s="44"/>
      <c r="D37" s="44"/>
      <c r="E37" s="44"/>
      <c r="F37" s="44"/>
      <c r="G37" s="45"/>
    </row>
    <row r="38" spans="1:7" ht="28.8">
      <c r="A38" s="10"/>
      <c r="B38" s="11" t="s">
        <v>6</v>
      </c>
      <c r="C38" s="11" t="s">
        <v>7</v>
      </c>
      <c r="D38" s="11" t="s">
        <v>8</v>
      </c>
      <c r="E38" s="12" t="s">
        <v>9</v>
      </c>
      <c r="F38" s="46" t="s">
        <v>10</v>
      </c>
      <c r="G38" s="13" t="s">
        <v>11</v>
      </c>
    </row>
    <row r="39" spans="1:7" ht="14.4">
      <c r="A39" s="63" t="s">
        <v>12</v>
      </c>
      <c r="B39" s="64" t="s">
        <v>64</v>
      </c>
      <c r="C39" s="47" t="s">
        <v>37</v>
      </c>
      <c r="D39" s="47">
        <v>3</v>
      </c>
      <c r="E39" s="65" t="s">
        <v>65</v>
      </c>
      <c r="F39" s="66"/>
      <c r="G39" s="49"/>
    </row>
    <row r="40" spans="1:7" ht="14.4">
      <c r="A40" s="63" t="s">
        <v>16</v>
      </c>
      <c r="B40" s="67" t="s">
        <v>66</v>
      </c>
      <c r="C40" s="68" t="s">
        <v>34</v>
      </c>
      <c r="D40" s="47">
        <v>4</v>
      </c>
      <c r="E40" s="65" t="s">
        <v>67</v>
      </c>
      <c r="F40" s="66"/>
      <c r="G40" s="49"/>
    </row>
    <row r="41" spans="1:7" ht="28.8">
      <c r="A41" s="63" t="s">
        <v>19</v>
      </c>
      <c r="B41" s="67" t="s">
        <v>68</v>
      </c>
      <c r="C41" s="68" t="s">
        <v>69</v>
      </c>
      <c r="D41" s="47">
        <v>3</v>
      </c>
      <c r="E41" s="65" t="s">
        <v>70</v>
      </c>
      <c r="F41" s="66"/>
      <c r="G41" s="49"/>
    </row>
    <row r="42" spans="1:7" ht="14.4">
      <c r="A42" s="63" t="s">
        <v>22</v>
      </c>
      <c r="B42" s="67" t="s">
        <v>71</v>
      </c>
      <c r="C42" s="68" t="s">
        <v>69</v>
      </c>
      <c r="D42" s="47">
        <v>3</v>
      </c>
      <c r="E42" s="65" t="s">
        <v>72</v>
      </c>
      <c r="F42" s="66"/>
      <c r="G42" s="49"/>
    </row>
    <row r="43" spans="1:7" ht="14.4">
      <c r="A43" s="63" t="s">
        <v>24</v>
      </c>
      <c r="B43" s="64" t="s">
        <v>73</v>
      </c>
      <c r="C43" s="47" t="s">
        <v>37</v>
      </c>
      <c r="D43" s="47">
        <v>3</v>
      </c>
      <c r="E43" s="65" t="s">
        <v>74</v>
      </c>
      <c r="F43" s="66"/>
      <c r="G43" s="49"/>
    </row>
    <row r="44" spans="1:7" ht="14.4">
      <c r="A44" s="63" t="s">
        <v>26</v>
      </c>
      <c r="B44" s="64" t="s">
        <v>75</v>
      </c>
      <c r="C44" s="47" t="s">
        <v>37</v>
      </c>
      <c r="D44" s="47">
        <v>3</v>
      </c>
      <c r="E44" s="65" t="s">
        <v>76</v>
      </c>
      <c r="F44" s="66"/>
      <c r="G44" s="49"/>
    </row>
    <row r="45" spans="1:7" ht="14.4">
      <c r="A45" s="63" t="s">
        <v>29</v>
      </c>
      <c r="B45" s="64" t="s">
        <v>77</v>
      </c>
      <c r="C45" s="47" t="s">
        <v>31</v>
      </c>
      <c r="D45" s="47">
        <v>3</v>
      </c>
      <c r="E45" s="65" t="s">
        <v>78</v>
      </c>
      <c r="F45" s="66"/>
      <c r="G45" s="49"/>
    </row>
    <row r="46" spans="1:7" ht="28.8">
      <c r="A46" s="63" t="s">
        <v>32</v>
      </c>
      <c r="B46" s="67" t="s">
        <v>79</v>
      </c>
      <c r="C46" s="68" t="s">
        <v>34</v>
      </c>
      <c r="D46" s="47">
        <v>3</v>
      </c>
      <c r="E46" s="65" t="s">
        <v>80</v>
      </c>
      <c r="F46" s="66"/>
      <c r="G46" s="49"/>
    </row>
    <row r="47" spans="1:7" ht="15" thickBot="1">
      <c r="A47" s="69" t="s">
        <v>35</v>
      </c>
      <c r="B47" s="70" t="s">
        <v>81</v>
      </c>
      <c r="C47" s="51" t="s">
        <v>37</v>
      </c>
      <c r="D47" s="51">
        <v>1</v>
      </c>
      <c r="E47" s="71" t="s">
        <v>82</v>
      </c>
      <c r="F47" s="72"/>
      <c r="G47" s="53"/>
    </row>
    <row r="48" spans="1:6" ht="14.4">
      <c r="A48" s="73"/>
      <c r="B48" s="74"/>
      <c r="C48" s="58"/>
      <c r="D48" s="58"/>
      <c r="E48" s="58"/>
      <c r="F48" s="58"/>
    </row>
    <row r="49" spans="1:3" ht="15" thickBot="1">
      <c r="A49" s="75"/>
      <c r="B49" s="74"/>
      <c r="C49" s="39"/>
    </row>
    <row r="50" spans="1:7" ht="15.6">
      <c r="A50" s="43" t="s">
        <v>83</v>
      </c>
      <c r="B50" s="44"/>
      <c r="C50" s="44"/>
      <c r="D50" s="44"/>
      <c r="E50" s="44"/>
      <c r="F50" s="44"/>
      <c r="G50" s="45"/>
    </row>
    <row r="51" spans="1:7" s="6" customFormat="1" ht="24.9" customHeight="1">
      <c r="A51" s="10"/>
      <c r="B51" s="11" t="s">
        <v>6</v>
      </c>
      <c r="C51" s="11" t="s">
        <v>7</v>
      </c>
      <c r="D51" s="11" t="s">
        <v>8</v>
      </c>
      <c r="E51" s="12" t="s">
        <v>9</v>
      </c>
      <c r="F51" s="46" t="s">
        <v>10</v>
      </c>
      <c r="G51" s="13" t="s">
        <v>11</v>
      </c>
    </row>
    <row r="52" spans="1:7" ht="28.8">
      <c r="A52" s="14" t="s">
        <v>12</v>
      </c>
      <c r="B52" s="67" t="s">
        <v>84</v>
      </c>
      <c r="C52" s="47" t="s">
        <v>37</v>
      </c>
      <c r="D52" s="47">
        <v>2</v>
      </c>
      <c r="E52" s="47"/>
      <c r="F52" s="48"/>
      <c r="G52" s="49"/>
    </row>
    <row r="53" spans="1:7" ht="14.4">
      <c r="A53" s="14" t="s">
        <v>16</v>
      </c>
      <c r="B53" s="67" t="s">
        <v>85</v>
      </c>
      <c r="C53" s="47" t="s">
        <v>37</v>
      </c>
      <c r="D53" s="47">
        <v>2</v>
      </c>
      <c r="E53" s="47"/>
      <c r="F53" s="48"/>
      <c r="G53" s="49"/>
    </row>
    <row r="54" spans="1:7" ht="28.8">
      <c r="A54" s="14" t="s">
        <v>19</v>
      </c>
      <c r="B54" s="67" t="s">
        <v>86</v>
      </c>
      <c r="C54" s="47" t="s">
        <v>37</v>
      </c>
      <c r="D54" s="47">
        <v>2</v>
      </c>
      <c r="E54" s="47"/>
      <c r="F54" s="48"/>
      <c r="G54" s="49"/>
    </row>
    <row r="55" spans="1:7" ht="14.4">
      <c r="A55" s="14" t="s">
        <v>22</v>
      </c>
      <c r="B55" s="67" t="s">
        <v>87</v>
      </c>
      <c r="C55" s="47" t="s">
        <v>37</v>
      </c>
      <c r="D55" s="47">
        <v>2</v>
      </c>
      <c r="E55" s="76"/>
      <c r="F55" s="48"/>
      <c r="G55" s="49"/>
    </row>
    <row r="56" spans="1:7" ht="14.4">
      <c r="A56" s="14" t="s">
        <v>24</v>
      </c>
      <c r="B56" s="67" t="s">
        <v>88</v>
      </c>
      <c r="C56" s="47" t="s">
        <v>31</v>
      </c>
      <c r="D56" s="47">
        <v>3</v>
      </c>
      <c r="E56" s="76"/>
      <c r="F56" s="48"/>
      <c r="G56" s="49"/>
    </row>
    <row r="57" spans="1:7" ht="14.4">
      <c r="A57" s="14" t="s">
        <v>26</v>
      </c>
      <c r="B57" s="67" t="s">
        <v>89</v>
      </c>
      <c r="C57" s="47" t="s">
        <v>31</v>
      </c>
      <c r="D57" s="47">
        <v>3</v>
      </c>
      <c r="E57" s="76" t="s">
        <v>90</v>
      </c>
      <c r="F57" s="48"/>
      <c r="G57" s="49"/>
    </row>
    <row r="58" spans="1:7" ht="15" thickBot="1">
      <c r="A58" s="25" t="s">
        <v>29</v>
      </c>
      <c r="B58" s="50" t="s">
        <v>91</v>
      </c>
      <c r="C58" s="51" t="s">
        <v>31</v>
      </c>
      <c r="D58" s="51">
        <v>3</v>
      </c>
      <c r="E58" s="77" t="s">
        <v>92</v>
      </c>
      <c r="F58" s="52"/>
      <c r="G58" s="53"/>
    </row>
    <row r="59" spans="1:7" s="78" customFormat="1" ht="14.4">
      <c r="A59" s="1"/>
      <c r="B59" s="1"/>
      <c r="C59" s="1"/>
      <c r="D59" s="1"/>
      <c r="E59" s="79"/>
      <c r="F59" s="1"/>
      <c r="G59" s="80"/>
    </row>
    <row r="60" spans="1:6" ht="14.4">
      <c r="A60" s="81"/>
      <c r="B60" s="82"/>
      <c r="C60" s="58"/>
      <c r="D60" s="58"/>
      <c r="E60" s="58"/>
      <c r="F60" s="58"/>
    </row>
    <row r="61" ht="15" thickBot="1"/>
    <row r="62" spans="1:7" s="83" customFormat="1" ht="15.6">
      <c r="A62" s="43" t="s">
        <v>93</v>
      </c>
      <c r="B62" s="44"/>
      <c r="C62" s="44"/>
      <c r="D62" s="44"/>
      <c r="E62" s="44"/>
      <c r="F62" s="44"/>
      <c r="G62" s="45"/>
    </row>
    <row r="63" spans="1:7" s="83" customFormat="1" ht="28.8">
      <c r="A63" s="10"/>
      <c r="B63" s="11" t="s">
        <v>6</v>
      </c>
      <c r="C63" s="11" t="s">
        <v>7</v>
      </c>
      <c r="D63" s="11" t="s">
        <v>8</v>
      </c>
      <c r="E63" s="12" t="s">
        <v>9</v>
      </c>
      <c r="F63" s="46" t="s">
        <v>10</v>
      </c>
      <c r="G63" s="13" t="s">
        <v>11</v>
      </c>
    </row>
    <row r="64" spans="1:7" s="83" customFormat="1" ht="14.4">
      <c r="A64" s="63" t="s">
        <v>12</v>
      </c>
      <c r="B64" s="67" t="s">
        <v>94</v>
      </c>
      <c r="C64" s="47" t="s">
        <v>37</v>
      </c>
      <c r="D64" s="47">
        <v>2</v>
      </c>
      <c r="E64" s="76" t="s">
        <v>95</v>
      </c>
      <c r="F64" s="48"/>
      <c r="G64" s="49"/>
    </row>
    <row r="65" spans="1:7" s="83" customFormat="1" ht="28.8">
      <c r="A65" s="63" t="s">
        <v>16</v>
      </c>
      <c r="B65" s="22" t="s">
        <v>96</v>
      </c>
      <c r="C65" s="19" t="s">
        <v>37</v>
      </c>
      <c r="D65" s="19">
        <v>2</v>
      </c>
      <c r="E65" s="84" t="s">
        <v>97</v>
      </c>
      <c r="F65" s="85"/>
      <c r="G65" s="49"/>
    </row>
    <row r="66" spans="1:7" ht="14.4">
      <c r="A66" s="63" t="s">
        <v>19</v>
      </c>
      <c r="B66" s="22" t="s">
        <v>98</v>
      </c>
      <c r="C66" s="19" t="s">
        <v>37</v>
      </c>
      <c r="D66" s="19">
        <v>1</v>
      </c>
      <c r="E66" s="23" t="s">
        <v>99</v>
      </c>
      <c r="F66" s="48"/>
      <c r="G66" s="49"/>
    </row>
    <row r="67" spans="1:7" ht="14.4">
      <c r="A67" s="63" t="s">
        <v>22</v>
      </c>
      <c r="B67" s="22" t="s">
        <v>100</v>
      </c>
      <c r="C67" s="19" t="s">
        <v>37</v>
      </c>
      <c r="D67" s="19">
        <v>2</v>
      </c>
      <c r="E67" s="23" t="s">
        <v>101</v>
      </c>
      <c r="F67" s="86"/>
      <c r="G67" s="87"/>
    </row>
    <row r="68" spans="1:7" s="6" customFormat="1" ht="28.8">
      <c r="A68" s="63" t="s">
        <v>24</v>
      </c>
      <c r="B68" s="22" t="s">
        <v>102</v>
      </c>
      <c r="C68" s="19" t="s">
        <v>37</v>
      </c>
      <c r="D68" s="19">
        <v>2</v>
      </c>
      <c r="E68" s="23" t="s">
        <v>103</v>
      </c>
      <c r="F68" s="48"/>
      <c r="G68" s="49"/>
    </row>
    <row r="69" spans="1:7" ht="28.8">
      <c r="A69" s="63" t="s">
        <v>26</v>
      </c>
      <c r="B69" s="22" t="s">
        <v>104</v>
      </c>
      <c r="C69" s="19" t="s">
        <v>37</v>
      </c>
      <c r="D69" s="19">
        <v>2</v>
      </c>
      <c r="E69" s="23" t="s">
        <v>105</v>
      </c>
      <c r="F69" s="48"/>
      <c r="G69" s="49"/>
    </row>
    <row r="70" spans="1:7" ht="28.8">
      <c r="A70" s="63" t="s">
        <v>29</v>
      </c>
      <c r="B70" s="88" t="s">
        <v>106</v>
      </c>
      <c r="C70" s="19" t="s">
        <v>37</v>
      </c>
      <c r="D70" s="19">
        <v>2</v>
      </c>
      <c r="E70" s="89" t="s">
        <v>107</v>
      </c>
      <c r="F70" s="66"/>
      <c r="G70" s="49"/>
    </row>
    <row r="71" spans="1:7" ht="28.8">
      <c r="A71" s="63" t="s">
        <v>32</v>
      </c>
      <c r="B71" s="22" t="s">
        <v>108</v>
      </c>
      <c r="C71" s="19" t="s">
        <v>37</v>
      </c>
      <c r="D71" s="90">
        <v>2</v>
      </c>
      <c r="E71" s="23"/>
      <c r="F71" s="48"/>
      <c r="G71" s="49"/>
    </row>
    <row r="72" spans="1:7" ht="28.8">
      <c r="A72" s="63" t="s">
        <v>35</v>
      </c>
      <c r="B72" s="22" t="s">
        <v>109</v>
      </c>
      <c r="C72" s="19" t="s">
        <v>37</v>
      </c>
      <c r="D72" s="19">
        <v>2</v>
      </c>
      <c r="E72" s="23" t="s">
        <v>110</v>
      </c>
      <c r="F72" s="48"/>
      <c r="G72" s="49"/>
    </row>
    <row r="73" spans="1:7" s="91" customFormat="1" ht="14.4">
      <c r="A73" s="63" t="s">
        <v>51</v>
      </c>
      <c r="B73" s="22" t="s">
        <v>111</v>
      </c>
      <c r="C73" s="19" t="s">
        <v>37</v>
      </c>
      <c r="D73" s="19">
        <v>2</v>
      </c>
      <c r="E73" s="23"/>
      <c r="F73" s="48"/>
      <c r="G73" s="49"/>
    </row>
    <row r="74" spans="1:7" ht="15" thickBot="1">
      <c r="A74" s="92" t="s">
        <v>53</v>
      </c>
      <c r="B74" s="93" t="s">
        <v>112</v>
      </c>
      <c r="C74" s="27" t="s">
        <v>37</v>
      </c>
      <c r="D74" s="27">
        <v>3</v>
      </c>
      <c r="E74" s="29" t="s">
        <v>113</v>
      </c>
      <c r="F74" s="72"/>
      <c r="G74" s="53"/>
    </row>
  </sheetData>
  <mergeCells count="7">
    <mergeCell ref="A1:E1"/>
    <mergeCell ref="A2:E2"/>
    <mergeCell ref="A62:G62"/>
    <mergeCell ref="A50:G50"/>
    <mergeCell ref="A37:G37"/>
    <mergeCell ref="A18:G18"/>
    <mergeCell ref="A5:G5"/>
  </mergeCells>
  <conditionalFormatting sqref="B39">
    <cfRule type="duplicateValues" priority="1" dxfId="0">
      <formula>AND(COUNTIF($B$39:$B$39,B39)&gt;1,NOT(ISBLANK(B39)))</formula>
    </cfRule>
  </conditionalFormatting>
  <conditionalFormatting sqref="B41">
    <cfRule type="duplicateValues" priority="2" dxfId="0">
      <formula>AND(COUNTIF($B$41:$B$41,B41)&gt;1,NOT(ISBLANK(B41)))</formula>
    </cfRule>
  </conditionalFormatting>
  <conditionalFormatting sqref="B43">
    <cfRule type="duplicateValues" priority="5" dxfId="0">
      <formula>AND(COUNTIF($B$43:$B$43,B43)&gt;1,NOT(ISBLANK(B43)))</formula>
    </cfRule>
  </conditionalFormatting>
  <conditionalFormatting sqref="B44">
    <cfRule type="duplicateValues" priority="4" dxfId="0">
      <formula>AND(COUNTIF($B$44:$B$44,B44)&gt;1,NOT(ISBLANK(B44)))</formula>
    </cfRule>
  </conditionalFormatting>
  <conditionalFormatting sqref="B45">
    <cfRule type="duplicateValues" priority="6" dxfId="0">
      <formula>AND(COUNTIF($B$45:$B$45,B45)&gt;1,NOT(ISBLANK(B45)))</formula>
    </cfRule>
  </conditionalFormatting>
  <conditionalFormatting sqref="B47:B48">
    <cfRule type="duplicateValues" priority="7" dxfId="0">
      <formula>AND(COUNTIF($B$47:$B$48,B47)&gt;1,NOT(ISBLANK(B47)))</formula>
    </cfRule>
  </conditionalFormatting>
  <conditionalFormatting sqref="B70">
    <cfRule type="duplicateValues" priority="3" dxfId="0">
      <formula>AND(COUNTIF($B$70:$B$70,B70)&gt;1,NOT(ISBLANK(B70)))</formula>
    </cfRule>
  </conditionalFormatting>
  <pageMargins left="0.7" right="0.7" top="0.75" bottom="0.75" header="0.3" footer="0.3"/>
  <pageSetup horizontalDpi="300" verticalDpi="300" orientation="portrait" paperSiz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